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<sst xmlns="http://schemas.openxmlformats.org/spreadsheetml/2006/main" uniqueCount="37">
  <si>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</si>
  <si>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"Любытинская средняя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</si>
  <si>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</si>
  <si>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</si>
  <si>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</si>
  <si>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</si>
  <si>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</si>
  <si>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</si>
  <si>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</si>
  <si>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</si>
  <si>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</si>
  <si>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</si>
  <si>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</si>
  <si>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</si>
  <si>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</si>
  <si>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</si>
  <si>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</si>
  <si>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Зеленый горошек отв.консервированный</t>
  </si>
  <si>
    <t>гор.напиток</t>
  </si>
  <si>
    <t>376.МТ 2011</t>
  </si>
  <si>
    <t>Чай с сахаром</t>
  </si>
  <si>
    <t>хлеб</t>
  </si>
  <si>
    <t>ПР</t>
  </si>
  <si>
    <t>Хлеб пшеничный</t>
  </si>
  <si>
    <t>14.МТ 2011</t>
  </si>
  <si>
    <t>Масло сливочное (порциями)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</si>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</sst>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EF2CB"/>
        <bgColor rgb="FFFEF2CB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1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6" applyFont="0" applyNumberFormat="0" applyFill="1" applyBorder="1" applyAlignment="1" applyProtection="true">
      <alignment horizontal="general" vertical="bottom" textRotation="0" wrapText="true" shrinkToFit="false"/>
      <protection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6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7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9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2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0" borderId="6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6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2" fillId="0" borderId="1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2" fillId="2" borderId="11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3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2" fillId="2" borderId="18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0" borderId="14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4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hidden="false"/>
    </xf>
    <xf xfId="0" fontId="0" numFmtId="2" fillId="2" borderId="1" applyFont="0" applyNumberFormat="1" applyFill="1" applyBorder="1" applyAlignment="1" applyProtection="true">
      <alignment horizontal="general" vertical="bottom" textRotation="0" wrapText="true" shrinkToFit="false"/>
      <protection hidden="false"/>
    </xf>
    <xf xfId="0" fontId="0" numFmtId="0" fillId="2" borderId="1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1" applyFont="0" applyNumberFormat="0" applyFill="0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3"/>
  <sheetViews>
    <sheetView tabSelected="1" workbookViewId="0" showGridLines="false" showRowColHeaders="1">
      <selection activeCell="J1" sqref="J1"/>
    </sheetView>
  </sheetViews>
  <sheetFormatPr customHeight="true" defaultRowHeight="15" defaultColWidth="14.42578125" outlineLevelRow="0" outlineLevelCol="0"/>
  <cols>
    <col min="1" max="1" width="12.140625" customWidth="true" style="0"/>
    <col min="2" max="2" width="11.5703125" customWidth="true" style="0"/>
    <col min="3" max="3" width="14.5703125" customWidth="true" style="0"/>
    <col min="4" max="4" width="41.5703125" customWidth="true" style="0"/>
    <col min="5" max="5" width="10.140625" customWidth="true" style="0"/>
    <col min="6" max="6" width="8.710937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  <col min="11" max="11" width="8.7109375" customWidth="true" style="0"/>
  </cols>
  <sheetData>
    <row r="1" spans="1:11" customHeight="1" ht="1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45777</v>
      </c>
    </row>
    <row r="2" spans="1:11" customHeight="1" ht="7.5"/>
    <row r="3" spans="1:11" customHeight="1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customHeight="1" ht="15">
      <c r="A4" s="6" t="s">
        <v>14</v>
      </c>
      <c r="B4" s="41" t="s">
        <v>15</v>
      </c>
      <c r="C4" s="10">
        <v>210</v>
      </c>
      <c r="D4" s="42" t="s">
        <v>16</v>
      </c>
      <c r="E4" s="10">
        <v>200</v>
      </c>
      <c r="F4" s="10"/>
      <c r="G4" s="10">
        <v>209.9</v>
      </c>
      <c r="H4" s="10">
        <v>12</v>
      </c>
      <c r="I4" s="10">
        <v>8.2</v>
      </c>
      <c r="J4" s="38">
        <v>30.1</v>
      </c>
    </row>
    <row r="5" spans="1:11" customHeight="1" ht="15">
      <c r="A5" s="12"/>
      <c r="B5" s="50"/>
      <c r="C5" s="31"/>
      <c r="D5" s="51" t="s">
        <v>17</v>
      </c>
      <c r="E5" s="31">
        <v>30</v>
      </c>
      <c r="F5" s="31"/>
      <c r="G5" s="31">
        <v>12</v>
      </c>
      <c r="H5" s="31">
        <v>0.94</v>
      </c>
      <c r="I5" s="31">
        <v>0.06</v>
      </c>
      <c r="J5" s="52">
        <v>1.96</v>
      </c>
    </row>
    <row r="6" spans="1:11" customHeight="1" ht="15">
      <c r="A6" s="12"/>
      <c r="B6" s="43" t="s">
        <v>18</v>
      </c>
      <c r="C6" s="44" t="s">
        <v>19</v>
      </c>
      <c r="D6" s="45" t="s">
        <v>20</v>
      </c>
      <c r="E6" s="17">
        <v>200</v>
      </c>
      <c r="F6" s="17"/>
      <c r="G6" s="17">
        <v>39.28</v>
      </c>
      <c r="H6" s="17">
        <v>4</v>
      </c>
      <c r="I6" s="17">
        <v>0.0</v>
      </c>
      <c r="J6" s="39">
        <v>14</v>
      </c>
    </row>
    <row r="7" spans="1:11" customHeight="1" ht="15">
      <c r="A7" s="12"/>
      <c r="B7" s="43" t="s">
        <v>21</v>
      </c>
      <c r="C7" s="44" t="s">
        <v>22</v>
      </c>
      <c r="D7" s="45" t="s">
        <v>23</v>
      </c>
      <c r="E7" s="17">
        <v>30</v>
      </c>
      <c r="F7" s="17"/>
      <c r="G7" s="17">
        <v>71.7</v>
      </c>
      <c r="H7" s="17">
        <v>1</v>
      </c>
      <c r="I7" s="17">
        <v>0.3</v>
      </c>
      <c r="J7" s="39">
        <v>10.8</v>
      </c>
    </row>
    <row r="8" spans="1:11" customHeight="1" ht="15">
      <c r="A8" s="12"/>
      <c r="B8" s="43"/>
      <c r="C8" s="17" t="s">
        <v>22</v>
      </c>
      <c r="D8" s="45" t="s">
        <v>23</v>
      </c>
      <c r="E8" s="17">
        <v>30</v>
      </c>
      <c r="F8" s="17"/>
      <c r="G8" s="17">
        <v>71.7</v>
      </c>
      <c r="H8" s="17">
        <v>1</v>
      </c>
      <c r="I8" s="17">
        <v>0.3</v>
      </c>
      <c r="J8" s="39">
        <v>10.8</v>
      </c>
    </row>
    <row r="9" spans="1:11" customHeight="1" ht="15">
      <c r="A9" s="12"/>
      <c r="B9" s="17"/>
      <c r="C9" s="17" t="s">
        <v>24</v>
      </c>
      <c r="D9" s="53" t="s">
        <v>25</v>
      </c>
      <c r="E9" s="17">
        <v>10</v>
      </c>
      <c r="F9" s="17"/>
      <c r="G9" s="17">
        <v>66</v>
      </c>
      <c r="H9" s="17">
        <v>0.1</v>
      </c>
      <c r="I9" s="17">
        <v>7.2</v>
      </c>
      <c r="J9" s="39">
        <v>0.13</v>
      </c>
    </row>
    <row r="10" spans="1:11" customHeight="1" ht="15">
      <c r="A10" s="19"/>
      <c r="B10" s="23"/>
      <c r="C10" s="23"/>
      <c r="D10" s="46"/>
      <c r="E10" s="23"/>
      <c r="F10" s="23"/>
      <c r="G10" s="23"/>
      <c r="H10" s="23"/>
      <c r="I10" s="23"/>
      <c r="J10" s="40"/>
    </row>
    <row r="11" spans="1:11" customHeight="1" ht="15">
      <c r="A11" s="12"/>
      <c r="B11" s="47" t="s">
        <v>26</v>
      </c>
      <c r="C11" s="25"/>
      <c r="D11" s="48"/>
      <c r="E11" s="25">
        <f>E4+E6+E7+E8+E9+E10</f>
        <v>470</v>
      </c>
      <c r="F11" s="25">
        <v>99.32</v>
      </c>
      <c r="G11" s="25">
        <f>SUM(G4:G10)</f>
        <v>470.58</v>
      </c>
      <c r="H11" s="25">
        <f>SUM(H4:H10)</f>
        <v>19.04</v>
      </c>
      <c r="I11" s="25">
        <f>SUM(I4:I10)</f>
        <v>16.06</v>
      </c>
      <c r="J11" s="49">
        <f>SUM(J4:J10)</f>
        <v>67.79</v>
      </c>
    </row>
    <row r="12" spans="1:11" customHeight="1" ht="15">
      <c r="A12" s="6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1" customHeight="1" ht="1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1" customHeight="1" ht="1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1" customHeight="1" ht="15">
      <c r="A15" s="12" t="s">
        <v>29</v>
      </c>
      <c r="B15" s="27" t="s">
        <v>30</v>
      </c>
      <c r="C15" s="28"/>
      <c r="D15" s="29"/>
      <c r="E15" s="30"/>
      <c r="F15" s="31"/>
      <c r="G15" s="30"/>
      <c r="H15" s="30"/>
      <c r="I15" s="30"/>
      <c r="J15" s="32"/>
    </row>
    <row r="16" spans="1:11" customHeight="1" ht="15">
      <c r="A16" s="12"/>
      <c r="B16" s="13" t="s">
        <v>31</v>
      </c>
      <c r="C16" s="14"/>
      <c r="D16" s="15"/>
      <c r="E16" s="16"/>
      <c r="F16" s="17"/>
      <c r="G16" s="16"/>
      <c r="H16" s="16"/>
      <c r="I16" s="16"/>
      <c r="J16" s="18"/>
    </row>
    <row r="17" spans="1:11" customHeight="1" ht="15">
      <c r="A17" s="12"/>
      <c r="B17" s="13" t="s">
        <v>32</v>
      </c>
      <c r="C17" s="14"/>
      <c r="D17" s="15"/>
      <c r="E17" s="16"/>
      <c r="F17" s="17"/>
      <c r="G17" s="16"/>
      <c r="H17" s="16"/>
      <c r="I17" s="16"/>
      <c r="J17" s="18"/>
    </row>
    <row r="18" spans="1:11" customHeight="1" ht="15">
      <c r="A18" s="12"/>
      <c r="B18" s="13" t="s">
        <v>33</v>
      </c>
      <c r="C18" s="14"/>
      <c r="D18" s="15"/>
      <c r="E18" s="16"/>
      <c r="F18" s="17"/>
      <c r="G18" s="16"/>
      <c r="H18" s="16"/>
      <c r="I18" s="16"/>
      <c r="J18" s="18"/>
    </row>
    <row r="19" spans="1:11" customHeight="1" ht="15">
      <c r="A19" s="12"/>
      <c r="B19" s="13" t="s">
        <v>34</v>
      </c>
      <c r="C19" s="14"/>
      <c r="D19" s="15"/>
      <c r="E19" s="16"/>
      <c r="F19" s="17"/>
      <c r="G19" s="16"/>
      <c r="H19" s="16"/>
      <c r="I19" s="16"/>
      <c r="J19" s="18"/>
    </row>
    <row r="20" spans="1:11" customHeight="1" ht="15">
      <c r="A20" s="12"/>
      <c r="B20" s="13" t="s">
        <v>35</v>
      </c>
      <c r="C20" s="14"/>
      <c r="D20" s="15"/>
      <c r="E20" s="16"/>
      <c r="F20" s="17"/>
      <c r="G20" s="16"/>
      <c r="H20" s="16"/>
      <c r="I20" s="16"/>
      <c r="J20" s="18"/>
    </row>
    <row r="21" spans="1:11" customHeight="1" ht="15">
      <c r="A21" s="12"/>
      <c r="B21" s="13" t="s">
        <v>36</v>
      </c>
      <c r="C21" s="14"/>
      <c r="D21" s="15"/>
      <c r="E21" s="16"/>
      <c r="F21" s="17"/>
      <c r="G21" s="16"/>
      <c r="H21" s="16"/>
      <c r="I21" s="16"/>
      <c r="J21" s="18"/>
    </row>
    <row r="22" spans="1:11" customHeight="1" ht="15">
      <c r="A22" s="12"/>
      <c r="B22" s="33"/>
      <c r="C22" s="33"/>
      <c r="D22" s="34"/>
      <c r="E22" s="35"/>
      <c r="F22" s="36"/>
      <c r="G22" s="35"/>
      <c r="H22" s="35"/>
      <c r="I22" s="35"/>
      <c r="J22" s="37"/>
    </row>
    <row r="23" spans="1:11" customHeight="1" ht="15">
      <c r="A23" s="19"/>
      <c r="B23" s="20"/>
      <c r="C23" s="20"/>
      <c r="D23" s="21"/>
      <c r="E23" s="22"/>
      <c r="F23" s="23"/>
      <c r="G23" s="22"/>
      <c r="H23" s="22"/>
      <c r="I23" s="22"/>
      <c r="J23" s="24"/>
    </row>
    <row r="24" spans="1:11" customHeight="1" ht="15.75"/>
    <row r="25" spans="1:11" customHeight="1" ht="15.75"/>
    <row r="26" spans="1:11" customHeight="1" ht="15.75"/>
    <row r="27" spans="1:11" customHeight="1" ht="15.75"/>
    <row r="28" spans="1:11" customHeight="1" ht="15.75"/>
    <row r="29" spans="1:11" customHeight="1" ht="15.75"/>
    <row r="30" spans="1:11" customHeight="1" ht="15.75"/>
    <row r="31" spans="1:11" customHeight="1" ht="15.75"/>
    <row r="32" spans="1:11" customHeight="1" ht="15.75"/>
    <row r="33" spans="1:11" customHeight="1" ht="15.75"/>
    <row r="34" spans="1:11" customHeight="1" ht="15.75"/>
    <row r="35" spans="1:11" customHeight="1" ht="15.75"/>
    <row r="36" spans="1:11" customHeight="1" ht="15.75"/>
    <row r="37" spans="1:11" customHeight="1" ht="15.75"/>
    <row r="38" spans="1:11" customHeight="1" ht="15.75"/>
    <row r="39" spans="1:11" customHeight="1" ht="15.75"/>
    <row r="40" spans="1:11" customHeight="1" ht="15.75"/>
    <row r="41" spans="1:11" customHeight="1" ht="15.75"/>
    <row r="42" spans="1:11" customHeight="1" ht="15.75"/>
    <row r="43" spans="1:11" customHeight="1" ht="15.75"/>
    <row r="44" spans="1:11" customHeight="1" ht="15.75"/>
    <row r="45" spans="1:11" customHeight="1" ht="15.75"/>
    <row r="46" spans="1:11" customHeight="1" ht="15.75"/>
    <row r="47" spans="1:11" customHeight="1" ht="15.75"/>
    <row r="48" spans="1:11" customHeight="1" ht="15.75"/>
    <row r="49" spans="1:11" customHeight="1" ht="15.75"/>
    <row r="50" spans="1:11" customHeight="1" ht="15.75"/>
    <row r="51" spans="1:11" customHeight="1" ht="15.75"/>
    <row r="52" spans="1:11" customHeight="1" ht="15.75"/>
    <row r="53" spans="1:11" customHeight="1" ht="15.75"/>
    <row r="54" spans="1:11" customHeight="1" ht="15.75"/>
    <row r="55" spans="1:11" customHeight="1" ht="15.75"/>
    <row r="56" spans="1:11" customHeight="1" ht="15.75"/>
    <row r="57" spans="1:11" customHeight="1" ht="15.75"/>
    <row r="58" spans="1:11" customHeight="1" ht="15.75"/>
    <row r="59" spans="1:11" customHeight="1" ht="15.75"/>
    <row r="60" spans="1:11" customHeight="1" ht="15.75"/>
    <row r="61" spans="1:11" customHeight="1" ht="15.75"/>
    <row r="62" spans="1:11" customHeight="1" ht="15.75"/>
    <row r="63" spans="1:11" customHeight="1" ht="15.75"/>
    <row r="64" spans="1:11" customHeight="1" ht="15.75"/>
    <row r="65" spans="1:11" customHeight="1" ht="15.75"/>
    <row r="66" spans="1:11" customHeight="1" ht="15.75"/>
    <row r="67" spans="1:11" customHeight="1" ht="15.75"/>
    <row r="68" spans="1:11" customHeight="1" ht="15.75"/>
    <row r="69" spans="1:11" customHeight="1" ht="15.75"/>
    <row r="70" spans="1:11" customHeight="1" ht="15.75"/>
    <row r="71" spans="1:11" customHeight="1" ht="15.75"/>
    <row r="72" spans="1:11" customHeight="1" ht="15.75"/>
    <row r="73" spans="1:11" customHeight="1" ht="15.75"/>
    <row r="74" spans="1:11" customHeight="1" ht="15.75"/>
    <row r="75" spans="1:11" customHeight="1" ht="15.75"/>
    <row r="76" spans="1:11" customHeight="1" ht="15.75"/>
    <row r="77" spans="1:11" customHeight="1" ht="15.75"/>
    <row r="78" spans="1:11" customHeight="1" ht="15.75"/>
    <row r="79" spans="1:11" customHeight="1" ht="15.75"/>
    <row r="80" spans="1:11" customHeight="1" ht="15.75"/>
    <row r="81" spans="1:11" customHeight="1" ht="15.75"/>
    <row r="82" spans="1:11" customHeight="1" ht="15.75"/>
    <row r="83" spans="1:11" customHeight="1" ht="15.75"/>
    <row r="84" spans="1:11" customHeight="1" ht="15.75"/>
    <row r="85" spans="1:11" customHeight="1" ht="15.75"/>
    <row r="86" spans="1:11" customHeight="1" ht="15.75"/>
    <row r="87" spans="1:11" customHeight="1" ht="15.75"/>
    <row r="88" spans="1:11" customHeight="1" ht="15.75"/>
    <row r="89" spans="1:11" customHeight="1" ht="15.75"/>
    <row r="90" spans="1:11" customHeight="1" ht="15.75"/>
    <row r="91" spans="1:11" customHeight="1" ht="15.75"/>
    <row r="92" spans="1:11" customHeight="1" ht="15.75"/>
    <row r="93" spans="1:11" customHeight="1" ht="15.75"/>
    <row r="94" spans="1:11" customHeight="1" ht="15.75"/>
    <row r="95" spans="1:11" customHeight="1" ht="15.75"/>
    <row r="96" spans="1:11" customHeight="1" ht="15.75"/>
    <row r="97" spans="1:11" customHeight="1" ht="15.75"/>
    <row r="98" spans="1:11" customHeight="1" ht="15.75"/>
    <row r="99" spans="1:11" customHeight="1" ht="15.75"/>
    <row r="100" spans="1:11" customHeight="1" ht="15.75"/>
    <row r="101" spans="1:11" customHeight="1" ht="15.75"/>
    <row r="102" spans="1:11" customHeight="1" ht="15.75"/>
    <row r="103" spans="1:11" customHeight="1" ht="15.75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" footer="0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2015-06-05T21:19:34+03:00</dcterms:created>
  <dcterms:modified xsi:type="dcterms:W3CDTF">2025-04-27T21:14:00+03:00</dcterms:modified>
  <dc:title>Untitled Spreadsheet</dc:title>
  <dc:description/>
  <dc:subject/>
  <cp:keywords/>
  <cp:category/>
</cp:coreProperties>
</file>